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ratkizilkaya/Desktop/Komisyonlar/Akademik Danışmanlıklar/"/>
    </mc:Choice>
  </mc:AlternateContent>
  <xr:revisionPtr revIDLastSave="0" documentId="13_ncr:1_{443150B9-03E3-A940-BC8C-80C9E5F48F9B}" xr6:coauthVersionLast="47" xr6:coauthVersionMax="47" xr10:uidLastSave="{00000000-0000-0000-0000-000000000000}"/>
  <bookViews>
    <workbookView xWindow="0" yWindow="500" windowWidth="28800" windowHeight="17500" xr2:uid="{0609BB00-04A1-7245-AA0B-8E0394B9BB3B}"/>
  </bookViews>
  <sheets>
    <sheet name="Akademik Danışm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</calcChain>
</file>

<file path=xl/sharedStrings.xml><?xml version="1.0" encoding="utf-8"?>
<sst xmlns="http://schemas.openxmlformats.org/spreadsheetml/2006/main" count="178" uniqueCount="178">
  <si>
    <t>KEMAL İNCE</t>
  </si>
  <si>
    <t>ZEYNEP AKPINAR</t>
  </si>
  <si>
    <t>MUHAMMED YUSUF TEKİN</t>
  </si>
  <si>
    <t>MUSTAFA MALKOÇ</t>
  </si>
  <si>
    <t>DEVRİM ANIL ÇAKAR</t>
  </si>
  <si>
    <t>HİVA SEYİTHAN</t>
  </si>
  <si>
    <t>ABDULLAH YARDIMCI</t>
  </si>
  <si>
    <t>YUSUF TAHA AYGÜN</t>
  </si>
  <si>
    <t>ÖMER ŞANLI</t>
  </si>
  <si>
    <t>ZELİHA DOĞAN</t>
  </si>
  <si>
    <t>YASİN BURAK AK</t>
  </si>
  <si>
    <t>MALEK IBRAHIM</t>
  </si>
  <si>
    <t>YAVUZ YAVUZ</t>
  </si>
  <si>
    <t>RÜMEYSA ÜLKER</t>
  </si>
  <si>
    <t>FERHAT POLAT</t>
  </si>
  <si>
    <t>ÖMER FARUK ÖZMÜŞ</t>
  </si>
  <si>
    <t>MELİKE UCE</t>
  </si>
  <si>
    <t>DİNÇER YILDIRIM</t>
  </si>
  <si>
    <t>MUSTAFA BARAN ADIGÜZEL</t>
  </si>
  <si>
    <t>BEYZANUR POLATCAN</t>
  </si>
  <si>
    <t>BESTAMİ ASLAN</t>
  </si>
  <si>
    <t>ÖMER FARUK KOÇ</t>
  </si>
  <si>
    <t>MEHMET ONAT</t>
  </si>
  <si>
    <t>FAHRİ YILDIRIM</t>
  </si>
  <si>
    <t>YASEMİN ŞAHİN</t>
  </si>
  <si>
    <t>MUHAMMET YALÇIN CANPOLAT</t>
  </si>
  <si>
    <t>SERDAR KILIÇ</t>
  </si>
  <si>
    <t>HABİB DEMİR</t>
  </si>
  <si>
    <t>EMRE GÜNEŞ</t>
  </si>
  <si>
    <t>MEHMET EMİN DEMİROĞLU</t>
  </si>
  <si>
    <t>NAZLICAN GÜL</t>
  </si>
  <si>
    <t>PERİHAN CUNEDİOĞLU</t>
  </si>
  <si>
    <t>RIZA AKCAN</t>
  </si>
  <si>
    <t>MERT AKTAŞ</t>
  </si>
  <si>
    <t>MEHMET UZUNOĞLU</t>
  </si>
  <si>
    <t>AHMET BUĞRA AKKUŞ</t>
  </si>
  <si>
    <t>MUHAMMED AŞAN</t>
  </si>
  <si>
    <t>HÜSEYİN GÜNCAN</t>
  </si>
  <si>
    <t>ABDULLAH UYGURTAŞ</t>
  </si>
  <si>
    <t>ARDA KURT</t>
  </si>
  <si>
    <t>NİSANUR ERTEKİN</t>
  </si>
  <si>
    <t>ŞEYMA ÜN</t>
  </si>
  <si>
    <t>AHMED BERA MOLLAVELİOĞLU</t>
  </si>
  <si>
    <t>ELA ATEŞ</t>
  </si>
  <si>
    <t>AHMED ERTUĞRUL ÖZTÜRK</t>
  </si>
  <si>
    <t>İREM AKPINAR</t>
  </si>
  <si>
    <t>DÖNE YALÇIN</t>
  </si>
  <si>
    <t>İBRAHİM İNCİ</t>
  </si>
  <si>
    <t>MERVE ÖZMEN</t>
  </si>
  <si>
    <t>RENAS AKAN</t>
  </si>
  <si>
    <t>ESRA GÜLCAN</t>
  </si>
  <si>
    <t>ELİF ÖZTÜRK</t>
  </si>
  <si>
    <t>ERDEM BAŞARAN</t>
  </si>
  <si>
    <t>SİMANUR YAKİŞAN</t>
  </si>
  <si>
    <t>HASAN IŞIKTAŞ</t>
  </si>
  <si>
    <t>MEHMETCAN BAHAR</t>
  </si>
  <si>
    <t>RABİA BAYSAL</t>
  </si>
  <si>
    <t>SEYYİD AHMET YILDIZ</t>
  </si>
  <si>
    <t>MUHAMMED HAMZA ŞAFAK GEVREK</t>
  </si>
  <si>
    <t>RABİA GÜLENÇ</t>
  </si>
  <si>
    <t>ENES ARDA İLHAN</t>
  </si>
  <si>
    <t>SEYİT ALİ KAYGIN</t>
  </si>
  <si>
    <t>YUNUS YILDIRIM</t>
  </si>
  <si>
    <t>ZEYNEP VARLIK</t>
  </si>
  <si>
    <t>UMRE YILDIRIM</t>
  </si>
  <si>
    <t>ENSAR SEVİM</t>
  </si>
  <si>
    <t>ŞEYMA ÖKÇÜN</t>
  </si>
  <si>
    <t>RAMAZAN EREN DEMİRKOL</t>
  </si>
  <si>
    <t>ZİLAN AKDAĞ</t>
  </si>
  <si>
    <t>HALİT DEMİR</t>
  </si>
  <si>
    <t>FATMA MÜFTÜOĞLU</t>
  </si>
  <si>
    <t>GİZEM ÇALIŞ</t>
  </si>
  <si>
    <t>AHMET EGE SOYCAN</t>
  </si>
  <si>
    <t>DENİZ ATAŞ</t>
  </si>
  <si>
    <t>ELİF NAZ DEMİRCİ</t>
  </si>
  <si>
    <t>ELİF BEREN SERİN</t>
  </si>
  <si>
    <t>ELİF MİROĞLU</t>
  </si>
  <si>
    <t>MAİDE İREM DOĞAN</t>
  </si>
  <si>
    <t>ROHAT EFE</t>
  </si>
  <si>
    <t>BEREN TUTA</t>
  </si>
  <si>
    <t>YUSUFCAN İŞIK</t>
  </si>
  <si>
    <t>ZELAL TUNÇ</t>
  </si>
  <si>
    <t>EYLÜL DEMİR</t>
  </si>
  <si>
    <t>ZEYNEP SUBAŞI</t>
  </si>
  <si>
    <t>MUHAMMET ŞAHİN ABAY</t>
  </si>
  <si>
    <t>YUNUS ÇELİKCİ</t>
  </si>
  <si>
    <t>ZEYNEP AÇIKADA</t>
  </si>
  <si>
    <t>BERFİN HOŞER</t>
  </si>
  <si>
    <t>HAVİN ZELAL ARITÜRK</t>
  </si>
  <si>
    <t>TALİP ERGÜL</t>
  </si>
  <si>
    <t>EMRULLAH ESMERAY</t>
  </si>
  <si>
    <t>TAYYİP TAHİR BAĞRIYANIK</t>
  </si>
  <si>
    <t>MUHAMMED SAKİ İNCE</t>
  </si>
  <si>
    <t>SEMA NUR DEMİRTAŞ</t>
  </si>
  <si>
    <t>DEFNE AKBIYIK</t>
  </si>
  <si>
    <t>SELİNAY ÜREMİŞ</t>
  </si>
  <si>
    <t>CEMRE SU HARMA</t>
  </si>
  <si>
    <t>ELİFNAZ ALPAY</t>
  </si>
  <si>
    <t>İREM SEMİS</t>
  </si>
  <si>
    <t>MERT GÜNDÜZ</t>
  </si>
  <si>
    <t>DENİZ ARİN AKBAŞ</t>
  </si>
  <si>
    <t>AHMET HASAN TANRIKULU</t>
  </si>
  <si>
    <t>BÜŞRA KILIÇ</t>
  </si>
  <si>
    <t>ÖMER ARCAN</t>
  </si>
  <si>
    <t>BERRA NUR FELEK</t>
  </si>
  <si>
    <t>OSMAN MELİH KADAN</t>
  </si>
  <si>
    <t>NİSA SU GÜNAY</t>
  </si>
  <si>
    <t>RAMAZAN KAÇMAZ</t>
  </si>
  <si>
    <t>YUSUF EMRE KILIÇ</t>
  </si>
  <si>
    <t>MEHMET NURULLAH BOZKURT</t>
  </si>
  <si>
    <t>MUSTAFA BİLGİ</t>
  </si>
  <si>
    <t>ARDA AYDINLI</t>
  </si>
  <si>
    <t>SERHAT ÇETİN</t>
  </si>
  <si>
    <t>BERZAN YENİGÜN</t>
  </si>
  <si>
    <t>GÜLBAHAR DOĞAN</t>
  </si>
  <si>
    <t>SERDAR BUĞDAY</t>
  </si>
  <si>
    <t>SERVET MUSTAFA ERDOĞAN</t>
  </si>
  <si>
    <t>FARUK ÇİMİÇ</t>
  </si>
  <si>
    <t>HATİCE AYSİMA AKAR</t>
  </si>
  <si>
    <t>SUDENAZ TUNCAY</t>
  </si>
  <si>
    <t>ENES GELİKÇİ</t>
  </si>
  <si>
    <t>MUHAMMED ÇOŞKUN</t>
  </si>
  <si>
    <t>MEHMET AVA</t>
  </si>
  <si>
    <t>FATMA MERİÇ</t>
  </si>
  <si>
    <t>İREM ÖZDEMİR</t>
  </si>
  <si>
    <t>EKREM AY</t>
  </si>
  <si>
    <t>ZEHRA GİZEM DOĞAN</t>
  </si>
  <si>
    <t>ARDA TURPÇU</t>
  </si>
  <si>
    <t>NURCAN UÇAR</t>
  </si>
  <si>
    <t>CEMAL DİNÇER</t>
  </si>
  <si>
    <t>NEHİR ALDEMİR</t>
  </si>
  <si>
    <t>BÜŞRA SAVURMAK</t>
  </si>
  <si>
    <t>MUHAMMET EMİR GÜRSOY</t>
  </si>
  <si>
    <t>ŞEVİN EBRAR BAĞAN</t>
  </si>
  <si>
    <t>KAMER DOĞUKAN SARIGÖL</t>
  </si>
  <si>
    <t>RECEP MELİH AKBOĞA</t>
  </si>
  <si>
    <t>ESAT SANAL</t>
  </si>
  <si>
    <t>VEHBİ ELTER</t>
  </si>
  <si>
    <t>TARIK ZAFER CEMAL</t>
  </si>
  <si>
    <t>ABDURRAHMAN KAYA</t>
  </si>
  <si>
    <t>ELANUR BİNGÖL</t>
  </si>
  <si>
    <t>ESMA MAVİ</t>
  </si>
  <si>
    <t>MAHMUT HAKAN</t>
  </si>
  <si>
    <t>HASAN TANIŞ</t>
  </si>
  <si>
    <t>BETÜL ATASOY</t>
  </si>
  <si>
    <t>ABDULLAH EVLİYAOĞULLARI</t>
  </si>
  <si>
    <t>ÖMER YİĞİT KESER</t>
  </si>
  <si>
    <t>LORİN TÜRE</t>
  </si>
  <si>
    <t>ŞEYMA BARAN</t>
  </si>
  <si>
    <t>GİZEM DİNLER</t>
  </si>
  <si>
    <t>MUHAMMED MUSTAFA SABUNCU</t>
  </si>
  <si>
    <t>MUHAMMET AYDIN</t>
  </si>
  <si>
    <t>ŞEHMUS AĞALDAY</t>
  </si>
  <si>
    <t>ALİ YİĞİT</t>
  </si>
  <si>
    <t>BÜNYAMİN VAROL</t>
  </si>
  <si>
    <t>BOTAN ASLAN</t>
  </si>
  <si>
    <t>MUHAMMED İNAN İLİM</t>
  </si>
  <si>
    <t>DİCLE ELİFSU ERASLAN</t>
  </si>
  <si>
    <t>FİKRET EMRE ERCİYES</t>
  </si>
  <si>
    <t>ALPER SEZGİN</t>
  </si>
  <si>
    <t>SİMGE DEMİRTAŞ</t>
  </si>
  <si>
    <t>YARENSU SARAÇAYDIN</t>
  </si>
  <si>
    <t>YÜCEL CAN BALA</t>
  </si>
  <si>
    <t>Dr. Öğr. Üyesi Ayla ARSLAN</t>
  </si>
  <si>
    <t>Dr. Öğr. Üyesi Muhammet Volkan BÜLBÜL</t>
  </si>
  <si>
    <t>Dr. Öğr. Üyesi Hakan OCAK</t>
  </si>
  <si>
    <t>Dr. Öğr. Üyesi Seçil Nazife PARLAK</t>
  </si>
  <si>
    <t>Dr. Öğr. Üyesi Ergin TAŞKIN</t>
  </si>
  <si>
    <t>Dr. Öğr. Üyesi Ülkü Zeynep ÜREYEN ESERTAŞ</t>
  </si>
  <si>
    <t>Dr. Öğr. Üyesi Esra ŞENTÜRK</t>
  </si>
  <si>
    <t>Dr. Öğr. Üyesi Elif AYDIN</t>
  </si>
  <si>
    <t>Dr. Öğr. Üyesi Kemal YÜCE</t>
  </si>
  <si>
    <t>Dr. Öğr. Üyesi Fümet Duygu ÜSTÜNDAĞ</t>
  </si>
  <si>
    <t>Dr. Öğr. Üyesi Gökhan AKYÜZ</t>
  </si>
  <si>
    <t>Dr. Öğr. Üyesi Şule KIZIL</t>
  </si>
  <si>
    <t>Dr. Öğr. Üyesi Edip Kaya</t>
  </si>
  <si>
    <t>Dr. Öğr. Üyesi Berna Öztürk Karagöz</t>
  </si>
  <si>
    <t>Dr. Öğr. Üyesi Tuğçe Yaşar Küçük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</si>
</sst>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162"/>
      <scheme val="minor"/>
    </font>
    <font>
      <sz val="8"/>
      <color rgb="FF00000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12563A-A207-A142-8834-7F1941127E51}" name="Tablo1" displayName="Tablo1" ref="A7:O18" totalsRowShown="0" headerRowDxfId="19" dataDxfId="17" headerRowBorderDxfId="18" tableBorderDxfId="16" totalsRowBorderDxfId="15">
  <autoFilter ref="A7:O18" xr:uid="{8F12563A-A207-A142-8834-7F1941127E51}"/>
  <tableColumns count="15">
    <tableColumn id="1" xr3:uid="{078E6895-AD40-304E-9250-0EE4750645BF}" name="Dr. Öğr. Üyesi Ayla ARSLAN" dataDxfId="14"/>
    <tableColumn id="2" xr3:uid="{2477194D-751D-1845-B472-28131BADA0A1}" name="Dr. Öğr. Üyesi Muhammet Volkan BÜLBÜL" dataDxfId="13"/>
    <tableColumn id="3" xr3:uid="{B6D27220-EB9C-E748-BB5D-3510473EF3EE}" name="Dr. Öğr. Üyesi Hakan OCAK" dataDxfId="12"/>
    <tableColumn id="4" xr3:uid="{31DF7A6F-C271-5C49-9F57-A8A3F12036B4}" name="Dr. Öğr. Üyesi Seçil Nazife PARLAK" dataDxfId="11"/>
    <tableColumn id="5" xr3:uid="{FEBE705B-AFE3-E848-A0AF-25373705F269}" name="Dr. Öğr. Üyesi Ergin TAŞKIN" dataDxfId="10"/>
    <tableColumn id="6" xr3:uid="{3A1BE921-B9E2-134E-BA43-498866AA005F}" name="Dr. Öğr. Üyesi Ülkü Zeynep ÜREYEN ESERTAŞ" dataDxfId="9"/>
    <tableColumn id="7" xr3:uid="{2FD32C21-E1E6-9A49-875A-996F61A92E44}" name="Dr. Öğr. Üyesi Esra ŞENTÜRK" dataDxfId="8"/>
    <tableColumn id="8" xr3:uid="{F88214E5-5154-E24A-8543-9834EBED38C4}" name="Dr. Öğr. Üyesi Elif AYDIN" dataDxfId="7"/>
    <tableColumn id="9" xr3:uid="{C23FD064-9906-B54E-9BB6-B3E0AE44BB9A}" name="Dr. Öğr. Üyesi Kemal YÜCE" dataDxfId="6"/>
    <tableColumn id="10" xr3:uid="{9A59ACDC-745F-674C-8AAC-395C65B5867F}" name="Dr. Öğr. Üyesi Fümet Duygu ÜSTÜNDAĞ" dataDxfId="5"/>
    <tableColumn id="11" xr3:uid="{D4F0FB16-AFE4-5F4B-887B-E0A24AFA4F33}" name="Dr. Öğr. Üyesi Gökhan AKYÜZ" dataDxfId="4"/>
    <tableColumn id="12" xr3:uid="{3D134EEF-E346-1145-BD42-1E742B269FB1}" name="Dr. Öğr. Üyesi Şule KIZIL" dataDxfId="3"/>
    <tableColumn id="13" xr3:uid="{9A01C8A2-26C0-1D45-AEEE-0307EF95687C}" name="Dr. Öğr. Üyesi Edip Kaya" dataDxfId="2"/>
    <tableColumn id="14" xr3:uid="{E75F8F94-B00D-DE43-BDA3-4613AEFEC458}" name="Dr. Öğr. Üyesi Berna Öztürk Karagöz" dataDxfId="1"/>
    <tableColumn id="15" xr3:uid="{20572B91-A871-754C-8904-F1BA63829D15}" name="Dr. Öğr. Üyesi Tuğçe Yaşar Küçük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B25B1-DD3B-394B-99FE-BB0713935387}">
  <dimension ref="A7:AF34"/>
  <sheetViews>
    <sheetView tabSelected="1" topLeftCell="A4" zoomScale="63" zoomScaleNormal="68" workbookViewId="0">
      <selection activeCell="G30" sqref="G30"/>
    </sheetView>
  </sheetViews>
  <sheetFormatPr baseColWidth="10" defaultRowHeight="16" x14ac:dyDescent="0.2"/>
  <cols>
    <col min="1" max="1" width="21.5" style="13" customWidth="1"/>
    <col min="2" max="2" width="20" style="13" customWidth="1"/>
    <col min="3" max="3" width="23.5" style="13" customWidth="1"/>
    <col min="4" max="4" width="22.83203125" style="13" customWidth="1"/>
    <col min="5" max="5" width="22" style="13" customWidth="1"/>
    <col min="6" max="6" width="18.5" style="13" customWidth="1"/>
    <col min="7" max="7" width="22" style="13" customWidth="1"/>
    <col min="8" max="8" width="20.83203125" style="13" customWidth="1"/>
    <col min="9" max="9" width="22.6640625" style="13" customWidth="1"/>
    <col min="10" max="10" width="19.5" style="13" customWidth="1"/>
    <col min="11" max="12" width="20.83203125" style="13" customWidth="1"/>
    <col min="13" max="13" width="18.83203125" style="13" customWidth="1"/>
    <col min="14" max="14" width="22" style="13" customWidth="1"/>
    <col min="15" max="15" width="20.83203125" style="13" customWidth="1"/>
    <col min="16" max="18" width="10.83203125" customWidth="1"/>
  </cols>
  <sheetData>
    <row r="7" spans="1:15" ht="68" x14ac:dyDescent="0.2">
      <c r="A7" s="2" t="s">
        <v>163</v>
      </c>
      <c r="B7" s="3" t="s">
        <v>164</v>
      </c>
      <c r="C7" s="3" t="s">
        <v>165</v>
      </c>
      <c r="D7" s="3" t="s">
        <v>166</v>
      </c>
      <c r="E7" s="3" t="s">
        <v>167</v>
      </c>
      <c r="F7" s="3" t="s">
        <v>168</v>
      </c>
      <c r="G7" s="3" t="s">
        <v>169</v>
      </c>
      <c r="H7" s="3" t="s">
        <v>170</v>
      </c>
      <c r="I7" s="3" t="s">
        <v>171</v>
      </c>
      <c r="J7" s="3" t="s">
        <v>172</v>
      </c>
      <c r="K7" s="3" t="s">
        <v>173</v>
      </c>
      <c r="L7" s="3" t="s">
        <v>174</v>
      </c>
      <c r="M7" s="3" t="s">
        <v>175</v>
      </c>
      <c r="N7" s="3" t="s">
        <v>176</v>
      </c>
      <c r="O7" s="4" t="s">
        <v>177</v>
      </c>
    </row>
    <row r="8" spans="1:15" ht="51" x14ac:dyDescent="0.2">
      <c r="A8" s="5" t="s">
        <v>0</v>
      </c>
      <c r="B8" s="6" t="s">
        <v>5</v>
      </c>
      <c r="C8" s="6" t="s">
        <v>10</v>
      </c>
      <c r="D8" s="6" t="s">
        <v>15</v>
      </c>
      <c r="E8" s="6" t="s">
        <v>20</v>
      </c>
      <c r="F8" s="6" t="s">
        <v>25</v>
      </c>
      <c r="G8" s="6" t="s">
        <v>30</v>
      </c>
      <c r="H8" s="6" t="s">
        <v>35</v>
      </c>
      <c r="I8" s="6" t="s">
        <v>40</v>
      </c>
      <c r="J8" s="6" t="s">
        <v>45</v>
      </c>
      <c r="K8" s="6" t="s">
        <v>50</v>
      </c>
      <c r="L8" s="6" t="s">
        <v>55</v>
      </c>
      <c r="M8" s="6" t="s">
        <v>60</v>
      </c>
      <c r="N8" s="6" t="s">
        <v>65</v>
      </c>
      <c r="O8" s="7" t="s">
        <v>70</v>
      </c>
    </row>
    <row r="9" spans="1:15" ht="34" x14ac:dyDescent="0.2">
      <c r="A9" s="5" t="s">
        <v>1</v>
      </c>
      <c r="B9" s="6" t="s">
        <v>6</v>
      </c>
      <c r="C9" s="6" t="s">
        <v>11</v>
      </c>
      <c r="D9" s="6" t="s">
        <v>16</v>
      </c>
      <c r="E9" s="6" t="s">
        <v>21</v>
      </c>
      <c r="F9" s="6" t="s">
        <v>26</v>
      </c>
      <c r="G9" s="6" t="s">
        <v>31</v>
      </c>
      <c r="H9" s="6" t="s">
        <v>36</v>
      </c>
      <c r="I9" s="6" t="s">
        <v>41</v>
      </c>
      <c r="J9" s="6" t="s">
        <v>46</v>
      </c>
      <c r="K9" s="6" t="s">
        <v>51</v>
      </c>
      <c r="L9" s="6" t="s">
        <v>56</v>
      </c>
      <c r="M9" s="6" t="s">
        <v>61</v>
      </c>
      <c r="N9" s="6" t="s">
        <v>66</v>
      </c>
      <c r="O9" s="7" t="s">
        <v>71</v>
      </c>
    </row>
    <row r="10" spans="1:15" ht="34" x14ac:dyDescent="0.2">
      <c r="A10" s="5" t="s">
        <v>2</v>
      </c>
      <c r="B10" s="6" t="s">
        <v>7</v>
      </c>
      <c r="C10" s="6" t="s">
        <v>12</v>
      </c>
      <c r="D10" s="6" t="s">
        <v>17</v>
      </c>
      <c r="E10" s="6" t="s">
        <v>22</v>
      </c>
      <c r="F10" s="6" t="s">
        <v>27</v>
      </c>
      <c r="G10" s="6" t="s">
        <v>32</v>
      </c>
      <c r="H10" s="6" t="s">
        <v>37</v>
      </c>
      <c r="I10" s="6" t="s">
        <v>42</v>
      </c>
      <c r="J10" s="6" t="s">
        <v>47</v>
      </c>
      <c r="K10" s="6" t="s">
        <v>52</v>
      </c>
      <c r="L10" s="6" t="s">
        <v>57</v>
      </c>
      <c r="M10" s="6" t="s">
        <v>62</v>
      </c>
      <c r="N10" s="6" t="s">
        <v>67</v>
      </c>
      <c r="O10" s="7" t="s">
        <v>72</v>
      </c>
    </row>
    <row r="11" spans="1:15" ht="51" x14ac:dyDescent="0.2">
      <c r="A11" s="5" t="s">
        <v>3</v>
      </c>
      <c r="B11" s="6" t="s">
        <v>8</v>
      </c>
      <c r="C11" s="6" t="s">
        <v>13</v>
      </c>
      <c r="D11" s="6" t="s">
        <v>18</v>
      </c>
      <c r="E11" s="6" t="s">
        <v>23</v>
      </c>
      <c r="F11" s="6" t="s">
        <v>28</v>
      </c>
      <c r="G11" s="6" t="s">
        <v>33</v>
      </c>
      <c r="H11" s="6" t="s">
        <v>38</v>
      </c>
      <c r="I11" s="6" t="s">
        <v>43</v>
      </c>
      <c r="J11" s="6" t="s">
        <v>48</v>
      </c>
      <c r="K11" s="6" t="s">
        <v>53</v>
      </c>
      <c r="L11" s="6" t="s">
        <v>58</v>
      </c>
      <c r="M11" s="6" t="s">
        <v>63</v>
      </c>
      <c r="N11" s="6" t="s">
        <v>68</v>
      </c>
      <c r="O11" s="7" t="s">
        <v>73</v>
      </c>
    </row>
    <row r="12" spans="1:15" ht="34" x14ac:dyDescent="0.2">
      <c r="A12" s="5" t="s">
        <v>4</v>
      </c>
      <c r="B12" s="6" t="s">
        <v>9</v>
      </c>
      <c r="C12" s="6" t="s">
        <v>14</v>
      </c>
      <c r="D12" s="6" t="s">
        <v>19</v>
      </c>
      <c r="E12" s="6" t="s">
        <v>24</v>
      </c>
      <c r="F12" s="6" t="s">
        <v>29</v>
      </c>
      <c r="G12" s="6" t="s">
        <v>34</v>
      </c>
      <c r="H12" s="6" t="s">
        <v>39</v>
      </c>
      <c r="I12" s="6" t="s">
        <v>44</v>
      </c>
      <c r="J12" s="6" t="s">
        <v>49</v>
      </c>
      <c r="K12" s="6" t="s">
        <v>54</v>
      </c>
      <c r="L12" s="6" t="s">
        <v>59</v>
      </c>
      <c r="M12" s="6" t="s">
        <v>64</v>
      </c>
      <c r="N12" s="6" t="s">
        <v>69</v>
      </c>
      <c r="O12" s="7" t="s">
        <v>74</v>
      </c>
    </row>
    <row r="13" spans="1:15" ht="34" x14ac:dyDescent="0.2">
      <c r="A13" s="8" t="s">
        <v>76</v>
      </c>
      <c r="B13" s="6" t="s">
        <v>80</v>
      </c>
      <c r="C13" s="6" t="s">
        <v>84</v>
      </c>
      <c r="D13" s="6" t="s">
        <v>88</v>
      </c>
      <c r="E13" s="6" t="s">
        <v>92</v>
      </c>
      <c r="F13" s="6" t="s">
        <v>96</v>
      </c>
      <c r="G13" s="6" t="s">
        <v>100</v>
      </c>
      <c r="H13" s="6" t="s">
        <v>104</v>
      </c>
      <c r="I13" s="6" t="s">
        <v>108</v>
      </c>
      <c r="J13" s="6" t="s">
        <v>112</v>
      </c>
      <c r="K13" s="6" t="s">
        <v>116</v>
      </c>
      <c r="L13" s="6" t="s">
        <v>120</v>
      </c>
      <c r="M13" s="6" t="s">
        <v>124</v>
      </c>
      <c r="N13" s="6" t="s">
        <v>123</v>
      </c>
      <c r="O13" s="7" t="s">
        <v>75</v>
      </c>
    </row>
    <row r="14" spans="1:15" ht="34" x14ac:dyDescent="0.2">
      <c r="A14" s="8" t="s">
        <v>77</v>
      </c>
      <c r="B14" s="6" t="s">
        <v>81</v>
      </c>
      <c r="C14" s="6" t="s">
        <v>85</v>
      </c>
      <c r="D14" s="6" t="s">
        <v>89</v>
      </c>
      <c r="E14" s="6" t="s">
        <v>93</v>
      </c>
      <c r="F14" s="6" t="s">
        <v>97</v>
      </c>
      <c r="G14" s="6" t="s">
        <v>101</v>
      </c>
      <c r="H14" s="6" t="s">
        <v>105</v>
      </c>
      <c r="I14" s="6" t="s">
        <v>109</v>
      </c>
      <c r="J14" s="6" t="s">
        <v>113</v>
      </c>
      <c r="K14" s="6" t="s">
        <v>117</v>
      </c>
      <c r="L14" s="6" t="s">
        <v>121</v>
      </c>
      <c r="M14" s="6" t="s">
        <v>125</v>
      </c>
      <c r="N14" s="6" t="s">
        <v>130</v>
      </c>
      <c r="O14" s="7" t="s">
        <v>127</v>
      </c>
    </row>
    <row r="15" spans="1:15" ht="34" x14ac:dyDescent="0.2">
      <c r="A15" s="8" t="s">
        <v>78</v>
      </c>
      <c r="B15" s="6" t="s">
        <v>82</v>
      </c>
      <c r="C15" s="6" t="s">
        <v>86</v>
      </c>
      <c r="D15" s="6" t="s">
        <v>90</v>
      </c>
      <c r="E15" s="6" t="s">
        <v>94</v>
      </c>
      <c r="F15" s="6" t="s">
        <v>98</v>
      </c>
      <c r="G15" s="6" t="s">
        <v>102</v>
      </c>
      <c r="H15" s="6" t="s">
        <v>106</v>
      </c>
      <c r="I15" s="6" t="s">
        <v>110</v>
      </c>
      <c r="J15" s="6" t="s">
        <v>114</v>
      </c>
      <c r="K15" s="6" t="s">
        <v>118</v>
      </c>
      <c r="L15" s="6" t="s">
        <v>122</v>
      </c>
      <c r="M15" s="6" t="s">
        <v>126</v>
      </c>
      <c r="N15" s="6" t="s">
        <v>119</v>
      </c>
      <c r="O15" s="7" t="s">
        <v>128</v>
      </c>
    </row>
    <row r="16" spans="1:15" ht="34" x14ac:dyDescent="0.2">
      <c r="A16" s="8" t="s">
        <v>79</v>
      </c>
      <c r="B16" s="6" t="s">
        <v>83</v>
      </c>
      <c r="C16" s="6" t="s">
        <v>87</v>
      </c>
      <c r="D16" s="6" t="s">
        <v>91</v>
      </c>
      <c r="E16" s="6" t="s">
        <v>95</v>
      </c>
      <c r="F16" s="6" t="s">
        <v>99</v>
      </c>
      <c r="G16" s="6" t="s">
        <v>103</v>
      </c>
      <c r="H16" s="6" t="s">
        <v>107</v>
      </c>
      <c r="I16" s="6" t="s">
        <v>111</v>
      </c>
      <c r="J16" s="6" t="s">
        <v>115</v>
      </c>
      <c r="K16" s="6" t="s">
        <v>129</v>
      </c>
      <c r="L16" s="6" t="s">
        <v>153</v>
      </c>
      <c r="M16" s="6" t="s">
        <v>155</v>
      </c>
      <c r="N16" s="6" t="s">
        <v>157</v>
      </c>
      <c r="O16" s="7" t="s">
        <v>159</v>
      </c>
    </row>
    <row r="17" spans="1:15" ht="34" x14ac:dyDescent="0.2">
      <c r="A17" s="8" t="s">
        <v>131</v>
      </c>
      <c r="B17" s="6" t="s">
        <v>133</v>
      </c>
      <c r="C17" s="6" t="s">
        <v>135</v>
      </c>
      <c r="D17" s="6" t="s">
        <v>137</v>
      </c>
      <c r="E17" s="6" t="s">
        <v>139</v>
      </c>
      <c r="F17" s="6" t="s">
        <v>141</v>
      </c>
      <c r="G17" s="6" t="s">
        <v>143</v>
      </c>
      <c r="H17" s="6" t="s">
        <v>145</v>
      </c>
      <c r="I17" s="6" t="s">
        <v>147</v>
      </c>
      <c r="J17" s="6" t="s">
        <v>149</v>
      </c>
      <c r="K17" s="6" t="s">
        <v>151</v>
      </c>
      <c r="L17" s="6" t="s">
        <v>154</v>
      </c>
      <c r="M17" s="6" t="s">
        <v>156</v>
      </c>
      <c r="N17" s="6" t="s">
        <v>158</v>
      </c>
      <c r="O17" s="7" t="s">
        <v>160</v>
      </c>
    </row>
    <row r="18" spans="1:15" ht="51" x14ac:dyDescent="0.2">
      <c r="A18" s="9" t="s">
        <v>132</v>
      </c>
      <c r="B18" s="10" t="s">
        <v>134</v>
      </c>
      <c r="C18" s="10" t="s">
        <v>136</v>
      </c>
      <c r="D18" s="10" t="s">
        <v>138</v>
      </c>
      <c r="E18" s="10" t="s">
        <v>140</v>
      </c>
      <c r="F18" s="10" t="s">
        <v>142</v>
      </c>
      <c r="G18" s="10" t="s">
        <v>144</v>
      </c>
      <c r="H18" s="10" t="s">
        <v>146</v>
      </c>
      <c r="I18" s="10" t="s">
        <v>148</v>
      </c>
      <c r="J18" s="10" t="s">
        <v>150</v>
      </c>
      <c r="K18" s="10" t="s">
        <v>152</v>
      </c>
      <c r="L18" s="10" t="s">
        <v>161</v>
      </c>
      <c r="M18" s="10" t="s">
        <v>162</v>
      </c>
      <c r="N18" s="10"/>
      <c r="O18" s="11"/>
    </row>
    <row r="34" spans="5:32" x14ac:dyDescent="0.2">
      <c r="E34" s="12" t="str">
        <f>E33&amp;" "&amp;E32</f>
        <v xml:space="preserve"> </v>
      </c>
      <c r="F34" s="12" t="str">
        <f>F33&amp;" "&amp;F32</f>
        <v xml:space="preserve"> </v>
      </c>
      <c r="G34" s="12"/>
      <c r="H34" s="12" t="str">
        <f t="shared" ref="H34:AF34" si="0">H33&amp;" "&amp;H32</f>
        <v xml:space="preserve"> </v>
      </c>
      <c r="I34" s="12" t="str">
        <f t="shared" si="0"/>
        <v xml:space="preserve"> </v>
      </c>
      <c r="J34" s="12" t="str">
        <f t="shared" si="0"/>
        <v xml:space="preserve"> </v>
      </c>
      <c r="K34" s="12" t="str">
        <f t="shared" si="0"/>
        <v xml:space="preserve"> </v>
      </c>
      <c r="L34" s="12" t="str">
        <f t="shared" si="0"/>
        <v xml:space="preserve"> </v>
      </c>
      <c r="M34" s="12" t="str">
        <f t="shared" si="0"/>
        <v xml:space="preserve"> </v>
      </c>
      <c r="N34" s="12" t="str">
        <f t="shared" si="0"/>
        <v xml:space="preserve"> </v>
      </c>
      <c r="O34" s="12" t="str">
        <f t="shared" si="0"/>
        <v xml:space="preserve"> </v>
      </c>
      <c r="P34" s="1" t="str">
        <f t="shared" si="0"/>
        <v xml:space="preserve"> </v>
      </c>
      <c r="Q34" s="1" t="str">
        <f t="shared" si="0"/>
        <v xml:space="preserve"> </v>
      </c>
      <c r="R34" s="1" t="str">
        <f t="shared" si="0"/>
        <v xml:space="preserve"> </v>
      </c>
      <c r="S34" s="1" t="str">
        <f t="shared" si="0"/>
        <v xml:space="preserve"> </v>
      </c>
      <c r="T34" s="1" t="str">
        <f t="shared" si="0"/>
        <v xml:space="preserve"> </v>
      </c>
      <c r="U34" s="1" t="str">
        <f t="shared" si="0"/>
        <v xml:space="preserve"> </v>
      </c>
      <c r="V34" s="1" t="str">
        <f t="shared" si="0"/>
        <v xml:space="preserve"> </v>
      </c>
      <c r="W34" s="1" t="str">
        <f t="shared" si="0"/>
        <v xml:space="preserve"> </v>
      </c>
      <c r="X34" s="1" t="str">
        <f t="shared" si="0"/>
        <v xml:space="preserve"> </v>
      </c>
      <c r="Y34" s="1" t="str">
        <f t="shared" si="0"/>
        <v xml:space="preserve"> </v>
      </c>
      <c r="Z34" s="1" t="str">
        <f t="shared" si="0"/>
        <v xml:space="preserve"> </v>
      </c>
      <c r="AA34" s="1" t="str">
        <f t="shared" si="0"/>
        <v xml:space="preserve"> </v>
      </c>
      <c r="AB34" s="1" t="str">
        <f t="shared" si="0"/>
        <v xml:space="preserve"> </v>
      </c>
      <c r="AC34" s="1" t="str">
        <f t="shared" si="0"/>
        <v xml:space="preserve"> </v>
      </c>
      <c r="AD34" s="1" t="str">
        <f t="shared" si="0"/>
        <v xml:space="preserve"> </v>
      </c>
      <c r="AE34" s="1" t="str">
        <f t="shared" si="0"/>
        <v xml:space="preserve"> </v>
      </c>
      <c r="AF34" s="1" t="str">
        <f t="shared" si="0"/>
        <v xml:space="preserve"> </v>
      </c>
    </row>
  </sheetData>
  <pageMargins left="0.7" right="0.7" top="0.75" bottom="0.75" header="0.3" footer="0.3"/>
  <pageSetup paperSize="9" orientation="landscape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Akademik Danışman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2025-09-16T07:30:10Z</dcterms:created>
  <dcterms:modified xsi:type="dcterms:W3CDTF">2025-09-16T11:54:48Z</dcterms:modified>
</cp:coreProperties>
</file>